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w\tuv\code\"/>
    </mc:Choice>
  </mc:AlternateContent>
  <xr:revisionPtr revIDLastSave="0" documentId="13_ncr:1_{C6133E0C-2EDF-493C-A51A-63055B99057A}" xr6:coauthVersionLast="36" xr6:coauthVersionMax="36" xr10:uidLastSave="{00000000-0000-0000-0000-000000000000}"/>
  <bookViews>
    <workbookView xWindow="0" yWindow="0" windowWidth="16410" windowHeight="7425" xr2:uid="{33FDC527-89E6-486D-877B-CA33AC5E7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</calcChain>
</file>

<file path=xl/sharedStrings.xml><?xml version="1.0" encoding="utf-8"?>
<sst xmlns="http://schemas.openxmlformats.org/spreadsheetml/2006/main" count="26" uniqueCount="26">
  <si>
    <t>deleted_tbl_bundle_bars</t>
  </si>
  <si>
    <t>deleted_tbl_delivery_bundles</t>
  </si>
  <si>
    <t>m_user</t>
  </si>
  <si>
    <t>sap_pull_data_log</t>
  </si>
  <si>
    <t>svc_push_data_log</t>
  </si>
  <si>
    <t>tbl_bundle_bars</t>
  </si>
  <si>
    <t>tbl_crontab_log</t>
  </si>
  <si>
    <t>tbl_delivery_bundles</t>
  </si>
  <si>
    <t>tbl_delivery_master</t>
  </si>
  <si>
    <t>tbl_inspection_log</t>
  </si>
  <si>
    <t>tbl_log</t>
  </si>
  <si>
    <t>tbl_log_backup</t>
  </si>
  <si>
    <t>tbl_roles</t>
  </si>
  <si>
    <t>tbl_sales_orders</t>
  </si>
  <si>
    <t>tbl_scans</t>
  </si>
  <si>
    <t>tbl_users</t>
  </si>
  <si>
    <t>temp_bars</t>
  </si>
  <si>
    <t>utility_alert_list</t>
  </si>
  <si>
    <t>utility_bay_list</t>
  </si>
  <si>
    <t>utility_deck_list</t>
  </si>
  <si>
    <t>utility_hold_number_list</t>
  </si>
  <si>
    <t>utility_jetty_list</t>
  </si>
  <si>
    <t>utility_number_list</t>
  </si>
  <si>
    <t>utility_stack_number_list</t>
  </si>
  <si>
    <t>utility_yard_list</t>
  </si>
  <si>
    <t>SET SESSION sql_require_primary_key = 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</si>
</sst>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1A39-D080-4052-9944-41A74DBBAA9F}">
  <dimension ref="A1:C26"/>
  <sheetViews>
    <sheetView tabSelected="1" workbookViewId="0">
      <selection activeCell="C1" sqref="C1"/>
    </sheetView>
  </sheetViews>
  <sheetFormatPr defaultRowHeight="15" x14ac:dyDescent="0.25"/>
  <cols>
    <col min="1" max="1" width="28.42578125" bestFit="1" customWidth="1"/>
    <col min="2" max="2" width="60.140625" bestFit="1" customWidth="1"/>
  </cols>
  <sheetData>
    <row r="1" spans="1:3" x14ac:dyDescent="0.25">
      <c r="C1" t="s">
        <v>25</v>
      </c>
    </row>
    <row r="2" spans="1:3" x14ac:dyDescent="0.25">
      <c r="A2" t="s">
        <v>0</v>
      </c>
      <c r="B2" t="str">
        <f>CONCATENATE("DROP TABLE IF EXISTS staging_tuv.",A2,";")</f>
        <v>DROP TABLE IF EXISTS staging_tuv.deleted_tbl_bundle_bars;</v>
      </c>
      <c r="C2" t="str">
        <f>CONCATENATE("CREATE TABLE staging_tuv.",A2," SELECT * FROM tuv_live.",A2,";")</f>
        <v>CREATE TABLE staging_tuv.deleted_tbl_bundle_bars SELECT * FROM tuv_live.deleted_tbl_bundle_bars;</v>
      </c>
    </row>
    <row r="3" spans="1:3" x14ac:dyDescent="0.25">
      <c r="A3" t="s">
        <v>1</v>
      </c>
      <c r="B3" t="str">
        <f t="shared" ref="B3:B26" si="0">CONCATENATE("DROP TABLE IF EXISTS staging_tuv.",A3,";")</f>
        <v>DROP TABLE IF EXISTS staging_tuv.deleted_tbl_delivery_bundles;</v>
      </c>
      <c r="C3" t="str">
        <f t="shared" ref="C3:C26" si="1">CONCATENATE("CREATE TABLE staging_tuv.",A3," SELECT * FROM tuv_live.",A3,";")</f>
        <v>CREATE TABLE staging_tuv.deleted_tbl_delivery_bundles SELECT * FROM tuv_live.deleted_tbl_delivery_bundles;</v>
      </c>
    </row>
    <row r="4" spans="1:3" x14ac:dyDescent="0.25">
      <c r="A4" t="s">
        <v>2</v>
      </c>
      <c r="B4" t="str">
        <f t="shared" si="0"/>
        <v>DROP TABLE IF EXISTS staging_tuv.m_user;</v>
      </c>
      <c r="C4" t="str">
        <f t="shared" si="1"/>
        <v>CREATE TABLE staging_tuv.m_user SELECT * FROM tuv_live.m_user;</v>
      </c>
    </row>
    <row r="5" spans="1:3" x14ac:dyDescent="0.25">
      <c r="A5" t="s">
        <v>3</v>
      </c>
      <c r="B5" t="str">
        <f t="shared" si="0"/>
        <v>DROP TABLE IF EXISTS staging_tuv.sap_pull_data_log;</v>
      </c>
      <c r="C5" t="str">
        <f t="shared" si="1"/>
        <v>CREATE TABLE staging_tuv.sap_pull_data_log SELECT * FROM tuv_live.sap_pull_data_log;</v>
      </c>
    </row>
    <row r="6" spans="1:3" x14ac:dyDescent="0.25">
      <c r="A6" t="s">
        <v>4</v>
      </c>
      <c r="B6" t="str">
        <f t="shared" si="0"/>
        <v>DROP TABLE IF EXISTS staging_tuv.svc_push_data_log;</v>
      </c>
      <c r="C6" t="str">
        <f t="shared" si="1"/>
        <v>CREATE TABLE staging_tuv.svc_push_data_log SELECT * FROM tuv_live.svc_push_data_log;</v>
      </c>
    </row>
    <row r="7" spans="1:3" x14ac:dyDescent="0.25">
      <c r="A7" t="s">
        <v>5</v>
      </c>
      <c r="B7" t="str">
        <f t="shared" si="0"/>
        <v>DROP TABLE IF EXISTS staging_tuv.tbl_bundle_bars;</v>
      </c>
      <c r="C7" t="str">
        <f t="shared" si="1"/>
        <v>CREATE TABLE staging_tuv.tbl_bundle_bars SELECT * FROM tuv_live.tbl_bundle_bars;</v>
      </c>
    </row>
    <row r="8" spans="1:3" x14ac:dyDescent="0.25">
      <c r="A8" t="s">
        <v>6</v>
      </c>
      <c r="B8" t="str">
        <f t="shared" si="0"/>
        <v>DROP TABLE IF EXISTS staging_tuv.tbl_crontab_log;</v>
      </c>
      <c r="C8" t="str">
        <f t="shared" si="1"/>
        <v>CREATE TABLE staging_tuv.tbl_crontab_log SELECT * FROM tuv_live.tbl_crontab_log;</v>
      </c>
    </row>
    <row r="9" spans="1:3" x14ac:dyDescent="0.25">
      <c r="A9" t="s">
        <v>7</v>
      </c>
      <c r="B9" t="str">
        <f t="shared" si="0"/>
        <v>DROP TABLE IF EXISTS staging_tuv.tbl_delivery_bundles;</v>
      </c>
      <c r="C9" t="str">
        <f t="shared" si="1"/>
        <v>CREATE TABLE staging_tuv.tbl_delivery_bundles SELECT * FROM tuv_live.tbl_delivery_bundles;</v>
      </c>
    </row>
    <row r="10" spans="1:3" x14ac:dyDescent="0.25">
      <c r="A10" t="s">
        <v>8</v>
      </c>
      <c r="B10" t="str">
        <f t="shared" si="0"/>
        <v>DROP TABLE IF EXISTS staging_tuv.tbl_delivery_master;</v>
      </c>
      <c r="C10" t="str">
        <f t="shared" si="1"/>
        <v>CREATE TABLE staging_tuv.tbl_delivery_master SELECT * FROM tuv_live.tbl_delivery_master;</v>
      </c>
    </row>
    <row r="11" spans="1:3" x14ac:dyDescent="0.25">
      <c r="A11" t="s">
        <v>9</v>
      </c>
      <c r="B11" t="str">
        <f t="shared" si="0"/>
        <v>DROP TABLE IF EXISTS staging_tuv.tbl_inspection_log;</v>
      </c>
      <c r="C11" t="str">
        <f t="shared" si="1"/>
        <v>CREATE TABLE staging_tuv.tbl_inspection_log SELECT * FROM tuv_live.tbl_inspection_log;</v>
      </c>
    </row>
    <row r="12" spans="1:3" x14ac:dyDescent="0.25">
      <c r="A12" t="s">
        <v>10</v>
      </c>
      <c r="B12" t="str">
        <f t="shared" si="0"/>
        <v>DROP TABLE IF EXISTS staging_tuv.tbl_log;</v>
      </c>
      <c r="C12" t="str">
        <f t="shared" si="1"/>
        <v>CREATE TABLE staging_tuv.tbl_log SELECT * FROM tuv_live.tbl_log;</v>
      </c>
    </row>
    <row r="13" spans="1:3" x14ac:dyDescent="0.25">
      <c r="A13" t="s">
        <v>11</v>
      </c>
      <c r="B13" t="str">
        <f t="shared" si="0"/>
        <v>DROP TABLE IF EXISTS staging_tuv.tbl_log_backup;</v>
      </c>
      <c r="C13" t="str">
        <f t="shared" si="1"/>
        <v>CREATE TABLE staging_tuv.tbl_log_backup SELECT * FROM tuv_live.tbl_log_backup;</v>
      </c>
    </row>
    <row r="14" spans="1:3" x14ac:dyDescent="0.25">
      <c r="A14" t="s">
        <v>12</v>
      </c>
      <c r="B14" t="str">
        <f t="shared" si="0"/>
        <v>DROP TABLE IF EXISTS staging_tuv.tbl_roles;</v>
      </c>
      <c r="C14" t="str">
        <f t="shared" si="1"/>
        <v>CREATE TABLE staging_tuv.tbl_roles SELECT * FROM tuv_live.tbl_roles;</v>
      </c>
    </row>
    <row r="15" spans="1:3" x14ac:dyDescent="0.25">
      <c r="A15" t="s">
        <v>13</v>
      </c>
      <c r="B15" t="str">
        <f t="shared" si="0"/>
        <v>DROP TABLE IF EXISTS staging_tuv.tbl_sales_orders;</v>
      </c>
      <c r="C15" t="str">
        <f t="shared" si="1"/>
        <v>CREATE TABLE staging_tuv.tbl_sales_orders SELECT * FROM tuv_live.tbl_sales_orders;</v>
      </c>
    </row>
    <row r="16" spans="1:3" x14ac:dyDescent="0.25">
      <c r="A16" t="s">
        <v>14</v>
      </c>
      <c r="B16" t="str">
        <f t="shared" si="0"/>
        <v>DROP TABLE IF EXISTS staging_tuv.tbl_scans;</v>
      </c>
      <c r="C16" t="str">
        <f t="shared" si="1"/>
        <v>CREATE TABLE staging_tuv.tbl_scans SELECT * FROM tuv_live.tbl_scans;</v>
      </c>
    </row>
    <row r="17" spans="1:3" x14ac:dyDescent="0.25">
      <c r="A17" t="s">
        <v>15</v>
      </c>
      <c r="B17" t="str">
        <f t="shared" si="0"/>
        <v>DROP TABLE IF EXISTS staging_tuv.tbl_users;</v>
      </c>
      <c r="C17" t="str">
        <f t="shared" si="1"/>
        <v>CREATE TABLE staging_tuv.tbl_users SELECT * FROM tuv_live.tbl_users;</v>
      </c>
    </row>
    <row r="18" spans="1:3" x14ac:dyDescent="0.25">
      <c r="A18" t="s">
        <v>16</v>
      </c>
      <c r="B18" t="str">
        <f t="shared" si="0"/>
        <v>DROP TABLE IF EXISTS staging_tuv.temp_bars;</v>
      </c>
      <c r="C18" t="str">
        <f t="shared" si="1"/>
        <v>CREATE TABLE staging_tuv.temp_bars SELECT * FROM tuv_live.temp_bars;</v>
      </c>
    </row>
    <row r="19" spans="1:3" x14ac:dyDescent="0.25">
      <c r="A19" t="s">
        <v>17</v>
      </c>
      <c r="B19" t="str">
        <f t="shared" si="0"/>
        <v>DROP TABLE IF EXISTS staging_tuv.utility_alert_list;</v>
      </c>
      <c r="C19" t="str">
        <f t="shared" si="1"/>
        <v>CREATE TABLE staging_tuv.utility_alert_list SELECT * FROM tuv_live.utility_alert_list;</v>
      </c>
    </row>
    <row r="20" spans="1:3" x14ac:dyDescent="0.25">
      <c r="A20" t="s">
        <v>18</v>
      </c>
      <c r="B20" t="str">
        <f t="shared" si="0"/>
        <v>DROP TABLE IF EXISTS staging_tuv.utility_bay_list;</v>
      </c>
      <c r="C20" t="str">
        <f t="shared" si="1"/>
        <v>CREATE TABLE staging_tuv.utility_bay_list SELECT * FROM tuv_live.utility_bay_list;</v>
      </c>
    </row>
    <row r="21" spans="1:3" x14ac:dyDescent="0.25">
      <c r="A21" t="s">
        <v>19</v>
      </c>
      <c r="B21" t="str">
        <f t="shared" si="0"/>
        <v>DROP TABLE IF EXISTS staging_tuv.utility_deck_list;</v>
      </c>
      <c r="C21" t="str">
        <f t="shared" si="1"/>
        <v>CREATE TABLE staging_tuv.utility_deck_list SELECT * FROM tuv_live.utility_deck_list;</v>
      </c>
    </row>
    <row r="22" spans="1:3" x14ac:dyDescent="0.25">
      <c r="A22" t="s">
        <v>20</v>
      </c>
      <c r="B22" t="str">
        <f t="shared" si="0"/>
        <v>DROP TABLE IF EXISTS staging_tuv.utility_hold_number_list;</v>
      </c>
      <c r="C22" t="str">
        <f t="shared" si="1"/>
        <v>CREATE TABLE staging_tuv.utility_hold_number_list SELECT * FROM tuv_live.utility_hold_number_list;</v>
      </c>
    </row>
    <row r="23" spans="1:3" x14ac:dyDescent="0.25">
      <c r="A23" t="s">
        <v>21</v>
      </c>
      <c r="B23" t="str">
        <f t="shared" si="0"/>
        <v>DROP TABLE IF EXISTS staging_tuv.utility_jetty_list;</v>
      </c>
      <c r="C23" t="str">
        <f t="shared" si="1"/>
        <v>CREATE TABLE staging_tuv.utility_jetty_list SELECT * FROM tuv_live.utility_jetty_list;</v>
      </c>
    </row>
    <row r="24" spans="1:3" x14ac:dyDescent="0.25">
      <c r="A24" t="s">
        <v>22</v>
      </c>
      <c r="B24" t="str">
        <f t="shared" si="0"/>
        <v>DROP TABLE IF EXISTS staging_tuv.utility_number_list;</v>
      </c>
      <c r="C24" t="str">
        <f t="shared" si="1"/>
        <v>CREATE TABLE staging_tuv.utility_number_list SELECT * FROM tuv_live.utility_number_list;</v>
      </c>
    </row>
    <row r="25" spans="1:3" x14ac:dyDescent="0.25">
      <c r="A25" t="s">
        <v>23</v>
      </c>
      <c r="B25" t="str">
        <f t="shared" si="0"/>
        <v>DROP TABLE IF EXISTS staging_tuv.utility_stack_number_list;</v>
      </c>
      <c r="C25" t="str">
        <f t="shared" si="1"/>
        <v>CREATE TABLE staging_tuv.utility_stack_number_list SELECT * FROM tuv_live.utility_stack_number_list;</v>
      </c>
    </row>
    <row r="26" spans="1:3" x14ac:dyDescent="0.25">
      <c r="A26" t="s">
        <v>24</v>
      </c>
      <c r="B26" t="str">
        <f t="shared" si="0"/>
        <v>DROP TABLE IF EXISTS staging_tuv.utility_yard_list;</v>
      </c>
      <c r="C26" t="str">
        <f t="shared" si="1"/>
        <v>CREATE TABLE staging_tuv.utility_yard_list SELECT * FROM tuv_live.utility_yard_list;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Rizwan Shaikh</dc:creator>
  <cp:lastModifiedBy>Rizwan Shaikh</cp:lastModifiedBy>
  <dcterms:created xsi:type="dcterms:W3CDTF">2023-03-13T16:25:31Z</dcterms:created>
  <dcterms:modified xsi:type="dcterms:W3CDTF">2023-03-13T17:41:19Z</dcterms:modified>
</cp:coreProperties>
</file>